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ion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<sst xmlns="http://schemas.openxmlformats.org/spreadsheetml/2006/main" count="49" uniqueCount="48">
  <si>
    <t>Profit and Loss Projection, 12 Months</t>
  </si>
  <si>
    <t>Business name</t>
  </si>
  <si>
    <t>Starting month</t>
  </si>
  <si>
    <t>Amounts in US dollars</t>
  </si>
  <si>
    <t>Assumptions</t>
  </si>
  <si>
    <t>Sales in month 1</t>
  </si>
  <si>
    <t>Sales growth each month</t>
  </si>
  <si>
    <t>Cost of goods sold, share of sales</t>
  </si>
  <si>
    <t>Line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</si>
  <si>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</si>
  <si>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</si>
  <si>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</si>
  <si>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</si>
  <si>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</si>
  <si>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</si>
  <si>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</si>
  <si>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</si>
  <si>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</si>
  <si>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</si>
  <si>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</si>
  <si>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</si>
  <si>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</si>
  <si>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Income</t>
  </si>
  <si>
    <t>Sales</t>
  </si>
  <si>
    <t>Total income</t>
  </si>
  <si>
    <t>Cost of goods sold</t>
  </si>
  <si>
    <t>Gross profit</t>
  </si>
  <si>
    <t>Expenses</t>
  </si>
  <si>
    <t>Advertising</t>
  </si>
  <si>
    <t>Insurance</t>
  </si>
  <si>
    <t>Office and software</t>
  </si>
  <si>
    <t>Rent</t>
  </si>
  <si>
    <t>Utilities and phone</t>
  </si>
  <si>
    <t>Wages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</si>
  <si>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</si>
  <si>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</si>
  <si>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</si>
  <si>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</si>
  <si>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</si>
  <si>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Projection sheet. Every other figure is a formula and fills itself in.</t>
  </si>
  <si>
    <t>2. Type every amount as a positive number. Lines that start with "Less" are subtracted for you.</t>
  </si>
  <si>
    <t>3. The Total column adds the other columns across each row.</t>
  </si>
  <si>
    <t>4. Set the three assumptions at the top: sales in month 1, the monthly growth rate and the cost of goods sold as a share of sales.</t>
  </si>
  <si>
    <t>5. Each expense line copies the month before. Type a figure in month 1, then type over any later month that will be different.</t>
  </si>
  <si>
    <t>6. To add a line, insert a row inside a section (between its first and last line) so the totals include it.</t>
  </si>
  <si>
    <t>7. Google Sheets: upload this file to Google Drive and open it with Google Sheets. The formulas keep working.</t>
  </si>
  <si>
    <t>8.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</si>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</sst>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  <color rgb="FF15202B"/>
    </font>
    <font>
      <b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164" fontId="0" fillId="2" borderId="0" xfId="0" applyNumberFormat="1" applyFill="1"/>
    <xf numFmtId="165" fontId="0" fillId="2" borderId="0" xfId="0" applyNumberForma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164" fontId="0" fillId="0" borderId="0" xfId="0" applyNumberFormat="1"/>
    <xf numFmtId="0" fontId="5" fillId="0" borderId="0" xfId="0" applyFont="1"/>
    <xf numFmtId="164" fontId="5" fillId="0" borderId="1" xfId="0" applyNumberFormat="1" applyFont="1" applyBorder="1"/>
    <xf numFmtId="164" fontId="5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workbookViewId="0">
      <pane xSplit="1" ySplit="11" topLeftCell="B12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4" width="12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1" x14ac:dyDescent="0.25">
      <c r="A6" s="5" t="s">
        <v>4</v>
      </c>
    </row>
    <row r="7" spans="1:2" x14ac:dyDescent="0.25">
      <c r="A7" s="2" t="s">
        <v>5</v>
      </c>
      <c r="B7" s="6"/>
    </row>
    <row r="8" spans="1:2" x14ac:dyDescent="0.25">
      <c r="A8" s="2" t="s">
        <v>6</v>
      </c>
      <c r="B8" s="7"/>
    </row>
    <row r="9" spans="1:2" x14ac:dyDescent="0.25">
      <c r="A9" s="2" t="s">
        <v>7</v>
      </c>
      <c r="B9" s="7"/>
    </row>
    <row r="11" spans="1:14" x14ac:dyDescent="0.25">
      <c r="A11" s="8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  <c r="G11" s="9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</row>
    <row r="12" spans="1:1" x14ac:dyDescent="0.25">
      <c r="A12" s="5" t="s">
        <v>22</v>
      </c>
    </row>
    <row r="13" spans="1:14" x14ac:dyDescent="0.25">
      <c r="A13" s="2" t="s">
        <v>23</v>
      </c>
      <c r="B13" s="10">
        <f>$B$7</f>
        <v>0</v>
      </c>
      <c r="C13" s="10">
        <f>B13*(1+$B$8)</f>
        <v>0</v>
      </c>
      <c r="D13" s="10">
        <f>C13*(1+$B$8)</f>
        <v>0</v>
      </c>
      <c r="E13" s="10">
        <f>D13*(1+$B$8)</f>
        <v>0</v>
      </c>
      <c r="F13" s="10">
        <f>E13*(1+$B$8)</f>
        <v>0</v>
      </c>
      <c r="G13" s="10">
        <f>F13*(1+$B$8)</f>
        <v>0</v>
      </c>
      <c r="H13" s="10">
        <f>G13*(1+$B$8)</f>
        <v>0</v>
      </c>
      <c r="I13" s="10">
        <f>H13*(1+$B$8)</f>
        <v>0</v>
      </c>
      <c r="J13" s="10">
        <f>I13*(1+$B$8)</f>
        <v>0</v>
      </c>
      <c r="K13" s="10">
        <f>J13*(1+$B$8)</f>
        <v>0</v>
      </c>
      <c r="L13" s="10">
        <f>K13*(1+$B$8)</f>
        <v>0</v>
      </c>
      <c r="M13" s="10">
        <f>L13*(1+$B$8)</f>
        <v>0</v>
      </c>
      <c r="N13" s="10">
        <f>SUM(B13:M13)</f>
        <v>0</v>
      </c>
    </row>
    <row r="14" spans="1:14" x14ac:dyDescent="0.25">
      <c r="A14" s="11" t="s">
        <v>24</v>
      </c>
      <c r="B14" s="12">
        <f>SUM(B13:B13)</f>
        <v>0</v>
      </c>
      <c r="C14" s="12">
        <f>SUM(C13:C13)</f>
        <v>0</v>
      </c>
      <c r="D14" s="12">
        <f>SUM(D13:D13)</f>
        <v>0</v>
      </c>
      <c r="E14" s="12">
        <f>SUM(E13:E13)</f>
        <v>0</v>
      </c>
      <c r="F14" s="12">
        <f>SUM(F13:F13)</f>
        <v>0</v>
      </c>
      <c r="G14" s="12">
        <f>SUM(G13:G13)</f>
        <v>0</v>
      </c>
      <c r="H14" s="12">
        <f>SUM(H13:H13)</f>
        <v>0</v>
      </c>
      <c r="I14" s="12">
        <f>SUM(I13:I13)</f>
        <v>0</v>
      </c>
      <c r="J14" s="12">
        <f>SUM(J13:J13)</f>
        <v>0</v>
      </c>
      <c r="K14" s="12">
        <f>SUM(K13:K13)</f>
        <v>0</v>
      </c>
      <c r="L14" s="12">
        <f>SUM(L13:L13)</f>
        <v>0</v>
      </c>
      <c r="M14" s="12">
        <f>SUM(M13:M13)</f>
        <v>0</v>
      </c>
      <c r="N14" s="12">
        <f>SUM(B14:M14)</f>
        <v>0</v>
      </c>
    </row>
    <row r="15" spans="1:14" x14ac:dyDescent="0.25">
      <c r="A15" s="2" t="s">
        <v>25</v>
      </c>
      <c r="B15" s="10">
        <f>B13*$B$9</f>
        <v>0</v>
      </c>
      <c r="C15" s="10">
        <f>C13*$B$9</f>
        <v>0</v>
      </c>
      <c r="D15" s="10">
        <f>D13*$B$9</f>
        <v>0</v>
      </c>
      <c r="E15" s="10">
        <f>E13*$B$9</f>
        <v>0</v>
      </c>
      <c r="F15" s="10">
        <f>F13*$B$9</f>
        <v>0</v>
      </c>
      <c r="G15" s="10">
        <f>G13*$B$9</f>
        <v>0</v>
      </c>
      <c r="H15" s="10">
        <f>H13*$B$9</f>
        <v>0</v>
      </c>
      <c r="I15" s="10">
        <f>I13*$B$9</f>
        <v>0</v>
      </c>
      <c r="J15" s="10">
        <f>J13*$B$9</f>
        <v>0</v>
      </c>
      <c r="K15" s="10">
        <f>K13*$B$9</f>
        <v>0</v>
      </c>
      <c r="L15" s="10">
        <f>L13*$B$9</f>
        <v>0</v>
      </c>
      <c r="M15" s="10">
        <f>M13*$B$9</f>
        <v>0</v>
      </c>
      <c r="N15" s="10">
        <f>SUM(B15:M15)</f>
        <v>0</v>
      </c>
    </row>
    <row r="16" spans="1:14" x14ac:dyDescent="0.25">
      <c r="A16" s="11" t="s">
        <v>26</v>
      </c>
      <c r="B16" s="12">
        <f>B14-B15</f>
        <v>0</v>
      </c>
      <c r="C16" s="12">
        <f>C14-C15</f>
        <v>0</v>
      </c>
      <c r="D16" s="12">
        <f>D14-D15</f>
        <v>0</v>
      </c>
      <c r="E16" s="12">
        <f>E14-E15</f>
        <v>0</v>
      </c>
      <c r="F16" s="12">
        <f>F14-F15</f>
        <v>0</v>
      </c>
      <c r="G16" s="12">
        <f>G14-G15</f>
        <v>0</v>
      </c>
      <c r="H16" s="12">
        <f>H14-H15</f>
        <v>0</v>
      </c>
      <c r="I16" s="12">
        <f>I14-I15</f>
        <v>0</v>
      </c>
      <c r="J16" s="12">
        <f>J14-J15</f>
        <v>0</v>
      </c>
      <c r="K16" s="12">
        <f>K14-K15</f>
        <v>0</v>
      </c>
      <c r="L16" s="12">
        <f>L14-L15</f>
        <v>0</v>
      </c>
      <c r="M16" s="12">
        <f>M14-M15</f>
        <v>0</v>
      </c>
      <c r="N16" s="12">
        <f>SUM(B16:M16)</f>
        <v>0</v>
      </c>
    </row>
    <row r="17" spans="1:1" x14ac:dyDescent="0.25">
      <c r="A17" s="5" t="s">
        <v>27</v>
      </c>
    </row>
    <row r="18" spans="1:14" x14ac:dyDescent="0.25">
      <c r="A18" s="2" t="s">
        <v>28</v>
      </c>
      <c r="B18" s="6"/>
      <c r="C18" s="6">
        <f>B18</f>
        <v>0</v>
      </c>
      <c r="D18" s="6">
        <f>C18</f>
        <v>0</v>
      </c>
      <c r="E18" s="6">
        <f>D18</f>
        <v>0</v>
      </c>
      <c r="F18" s="6">
        <f>E18</f>
        <v>0</v>
      </c>
      <c r="G18" s="6">
        <f>F18</f>
        <v>0</v>
      </c>
      <c r="H18" s="6">
        <f>G18</f>
        <v>0</v>
      </c>
      <c r="I18" s="6">
        <f>H18</f>
        <v>0</v>
      </c>
      <c r="J18" s="6">
        <f>I18</f>
        <v>0</v>
      </c>
      <c r="K18" s="6">
        <f>J18</f>
        <v>0</v>
      </c>
      <c r="L18" s="6">
        <f>K18</f>
        <v>0</v>
      </c>
      <c r="M18" s="6">
        <f>L18</f>
        <v>0</v>
      </c>
      <c r="N18" s="10">
        <f>SUM(B18:M18)</f>
        <v>0</v>
      </c>
    </row>
    <row r="19" spans="1:14" x14ac:dyDescent="0.25">
      <c r="A19" s="2" t="s">
        <v>29</v>
      </c>
      <c r="B19" s="6"/>
      <c r="C19" s="6">
        <f>B19</f>
        <v>0</v>
      </c>
      <c r="D19" s="6">
        <f>C19</f>
        <v>0</v>
      </c>
      <c r="E19" s="6">
        <f>D19</f>
        <v>0</v>
      </c>
      <c r="F19" s="6">
        <f>E19</f>
        <v>0</v>
      </c>
      <c r="G19" s="6">
        <f>F19</f>
        <v>0</v>
      </c>
      <c r="H19" s="6">
        <f>G19</f>
        <v>0</v>
      </c>
      <c r="I19" s="6">
        <f>H19</f>
        <v>0</v>
      </c>
      <c r="J19" s="6">
        <f>I19</f>
        <v>0</v>
      </c>
      <c r="K19" s="6">
        <f>J19</f>
        <v>0</v>
      </c>
      <c r="L19" s="6">
        <f>K19</f>
        <v>0</v>
      </c>
      <c r="M19" s="6">
        <f>L19</f>
        <v>0</v>
      </c>
      <c r="N19" s="10">
        <f>SUM(B19:M19)</f>
        <v>0</v>
      </c>
    </row>
    <row r="20" spans="1:14" x14ac:dyDescent="0.25">
      <c r="A20" s="2" t="s">
        <v>30</v>
      </c>
      <c r="B20" s="6"/>
      <c r="C20" s="6">
        <f>B20</f>
        <v>0</v>
      </c>
      <c r="D20" s="6">
        <f>C20</f>
        <v>0</v>
      </c>
      <c r="E20" s="6">
        <f>D20</f>
        <v>0</v>
      </c>
      <c r="F20" s="6">
        <f>E20</f>
        <v>0</v>
      </c>
      <c r="G20" s="6">
        <f>F20</f>
        <v>0</v>
      </c>
      <c r="H20" s="6">
        <f>G20</f>
        <v>0</v>
      </c>
      <c r="I20" s="6">
        <f>H20</f>
        <v>0</v>
      </c>
      <c r="J20" s="6">
        <f>I20</f>
        <v>0</v>
      </c>
      <c r="K20" s="6">
        <f>J20</f>
        <v>0</v>
      </c>
      <c r="L20" s="6">
        <f>K20</f>
        <v>0</v>
      </c>
      <c r="M20" s="6">
        <f>L20</f>
        <v>0</v>
      </c>
      <c r="N20" s="10">
        <f>SUM(B20:M20)</f>
        <v>0</v>
      </c>
    </row>
    <row r="21" spans="1:14" x14ac:dyDescent="0.25">
      <c r="A21" s="2" t="s">
        <v>31</v>
      </c>
      <c r="B21" s="6"/>
      <c r="C21" s="6">
        <f>B21</f>
        <v>0</v>
      </c>
      <c r="D21" s="6">
        <f>C21</f>
        <v>0</v>
      </c>
      <c r="E21" s="6">
        <f>D21</f>
        <v>0</v>
      </c>
      <c r="F21" s="6">
        <f>E21</f>
        <v>0</v>
      </c>
      <c r="G21" s="6">
        <f>F21</f>
        <v>0</v>
      </c>
      <c r="H21" s="6">
        <f>G21</f>
        <v>0</v>
      </c>
      <c r="I21" s="6">
        <f>H21</f>
        <v>0</v>
      </c>
      <c r="J21" s="6">
        <f>I21</f>
        <v>0</v>
      </c>
      <c r="K21" s="6">
        <f>J21</f>
        <v>0</v>
      </c>
      <c r="L21" s="6">
        <f>K21</f>
        <v>0</v>
      </c>
      <c r="M21" s="6">
        <f>L21</f>
        <v>0</v>
      </c>
      <c r="N21" s="10">
        <f>SUM(B21:M21)</f>
        <v>0</v>
      </c>
    </row>
    <row r="22" spans="1:14" x14ac:dyDescent="0.25">
      <c r="A22" s="2" t="s">
        <v>32</v>
      </c>
      <c r="B22" s="6"/>
      <c r="C22" s="6">
        <f>B22</f>
        <v>0</v>
      </c>
      <c r="D22" s="6">
        <f>C22</f>
        <v>0</v>
      </c>
      <c r="E22" s="6">
        <f>D22</f>
        <v>0</v>
      </c>
      <c r="F22" s="6">
        <f>E22</f>
        <v>0</v>
      </c>
      <c r="G22" s="6">
        <f>F22</f>
        <v>0</v>
      </c>
      <c r="H22" s="6">
        <f>G22</f>
        <v>0</v>
      </c>
      <c r="I22" s="6">
        <f>H22</f>
        <v>0</v>
      </c>
      <c r="J22" s="6">
        <f>I22</f>
        <v>0</v>
      </c>
      <c r="K22" s="6">
        <f>J22</f>
        <v>0</v>
      </c>
      <c r="L22" s="6">
        <f>K22</f>
        <v>0</v>
      </c>
      <c r="M22" s="6">
        <f>L22</f>
        <v>0</v>
      </c>
      <c r="N22" s="10">
        <f>SUM(B22:M22)</f>
        <v>0</v>
      </c>
    </row>
    <row r="23" spans="1:14" x14ac:dyDescent="0.25">
      <c r="A23" s="2" t="s">
        <v>33</v>
      </c>
      <c r="B23" s="6"/>
      <c r="C23" s="6">
        <f>B23</f>
        <v>0</v>
      </c>
      <c r="D23" s="6">
        <f>C23</f>
        <v>0</v>
      </c>
      <c r="E23" s="6">
        <f>D23</f>
        <v>0</v>
      </c>
      <c r="F23" s="6">
        <f>E23</f>
        <v>0</v>
      </c>
      <c r="G23" s="6">
        <f>F23</f>
        <v>0</v>
      </c>
      <c r="H23" s="6">
        <f>G23</f>
        <v>0</v>
      </c>
      <c r="I23" s="6">
        <f>H23</f>
        <v>0</v>
      </c>
      <c r="J23" s="6">
        <f>I23</f>
        <v>0</v>
      </c>
      <c r="K23" s="6">
        <f>J23</f>
        <v>0</v>
      </c>
      <c r="L23" s="6">
        <f>K23</f>
        <v>0</v>
      </c>
      <c r="M23" s="6">
        <f>L23</f>
        <v>0</v>
      </c>
      <c r="N23" s="10">
        <f>SUM(B23:M23)</f>
        <v>0</v>
      </c>
    </row>
    <row r="24" spans="1:14" x14ac:dyDescent="0.25">
      <c r="A24" s="2" t="s">
        <v>34</v>
      </c>
      <c r="B24" s="6"/>
      <c r="C24" s="6">
        <f>B24</f>
        <v>0</v>
      </c>
      <c r="D24" s="6">
        <f>C24</f>
        <v>0</v>
      </c>
      <c r="E24" s="6">
        <f>D24</f>
        <v>0</v>
      </c>
      <c r="F24" s="6">
        <f>E24</f>
        <v>0</v>
      </c>
      <c r="G24" s="6">
        <f>F24</f>
        <v>0</v>
      </c>
      <c r="H24" s="6">
        <f>G24</f>
        <v>0</v>
      </c>
      <c r="I24" s="6">
        <f>H24</f>
        <v>0</v>
      </c>
      <c r="J24" s="6">
        <f>I24</f>
        <v>0</v>
      </c>
      <c r="K24" s="6">
        <f>J24</f>
        <v>0</v>
      </c>
      <c r="L24" s="6">
        <f>K24</f>
        <v>0</v>
      </c>
      <c r="M24" s="6">
        <f>L24</f>
        <v>0</v>
      </c>
      <c r="N24" s="10">
        <f>SUM(B24:M24)</f>
        <v>0</v>
      </c>
    </row>
    <row r="25" spans="1:14" x14ac:dyDescent="0.25">
      <c r="A25" s="11" t="s">
        <v>35</v>
      </c>
      <c r="B25" s="12">
        <f>SUM(B18:B24)</f>
        <v>0</v>
      </c>
      <c r="C25" s="12">
        <f>SUM(C18:C24)</f>
        <v>0</v>
      </c>
      <c r="D25" s="12">
        <f>SUM(D18:D24)</f>
        <v>0</v>
      </c>
      <c r="E25" s="12">
        <f>SUM(E18:E24)</f>
        <v>0</v>
      </c>
      <c r="F25" s="12">
        <f>SUM(F18:F24)</f>
        <v>0</v>
      </c>
      <c r="G25" s="12">
        <f>SUM(G18:G24)</f>
        <v>0</v>
      </c>
      <c r="H25" s="12">
        <f>SUM(H18:H24)</f>
        <v>0</v>
      </c>
      <c r="I25" s="12">
        <f>SUM(I18:I24)</f>
        <v>0</v>
      </c>
      <c r="J25" s="12">
        <f>SUM(J18:J24)</f>
        <v>0</v>
      </c>
      <c r="K25" s="12">
        <f>SUM(K18:K24)</f>
        <v>0</v>
      </c>
      <c r="L25" s="12">
        <f>SUM(L18:L24)</f>
        <v>0</v>
      </c>
      <c r="M25" s="12">
        <f>SUM(M18:M24)</f>
        <v>0</v>
      </c>
      <c r="N25" s="12">
        <f>SUM(B25:M25)</f>
        <v>0</v>
      </c>
    </row>
    <row r="26" spans="1:14" x14ac:dyDescent="0.25">
      <c r="A26" s="11" t="s">
        <v>36</v>
      </c>
      <c r="B26" s="13">
        <f>B16-B25</f>
        <v>0</v>
      </c>
      <c r="C26" s="13">
        <f>C16-C25</f>
        <v>0</v>
      </c>
      <c r="D26" s="13">
        <f>D16-D25</f>
        <v>0</v>
      </c>
      <c r="E26" s="13">
        <f>E16-E25</f>
        <v>0</v>
      </c>
      <c r="F26" s="13">
        <f>F16-F25</f>
        <v>0</v>
      </c>
      <c r="G26" s="13">
        <f>G16-G25</f>
        <v>0</v>
      </c>
      <c r="H26" s="13">
        <f>H16-H25</f>
        <v>0</v>
      </c>
      <c r="I26" s="13">
        <f>I16-I25</f>
        <v>0</v>
      </c>
      <c r="J26" s="13">
        <f>J16-J25</f>
        <v>0</v>
      </c>
      <c r="K26" s="13">
        <f>K16-K25</f>
        <v>0</v>
      </c>
      <c r="L26" s="13">
        <f>L16-L25</f>
        <v>0</v>
      </c>
      <c r="M26" s="13">
        <f>M16-M25</f>
        <v>0</v>
      </c>
      <c r="N26" s="13">
        <f>SUM(B26:M26)</f>
        <v>0</v>
      </c>
    </row>
    <row r="28" spans="1:1" x14ac:dyDescent="0.25">
      <c r="A28" s="4" t="s">
        <v>37</v>
      </c>
    </row>
  </sheetData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s="14" customFormat="1" x14ac:dyDescent="0.25">
      <c r="A1" s="14" t="s">
        <v>38</v>
      </c>
    </row>
    <row r="3" spans="1:1" s="15" customFormat="1" x14ac:dyDescent="0.25">
      <c r="A3" s="15" t="s">
        <v>39</v>
      </c>
    </row>
    <row r="4" spans="1:1" s="15" customFormat="1" x14ac:dyDescent="0.25">
      <c r="A4" s="15" t="s">
        <v>40</v>
      </c>
    </row>
    <row r="5" spans="1:1" s="15" customFormat="1" x14ac:dyDescent="0.25">
      <c r="A5" s="15" t="s">
        <v>41</v>
      </c>
    </row>
    <row r="6" spans="1:1" s="15" customFormat="1" x14ac:dyDescent="0.25">
      <c r="A6" s="15" t="s">
        <v>42</v>
      </c>
    </row>
    <row r="7" spans="1:1" s="15" customFormat="1" x14ac:dyDescent="0.25">
      <c r="A7" s="15" t="s">
        <v>43</v>
      </c>
    </row>
    <row r="8" spans="1:1" s="15" customFormat="1" x14ac:dyDescent="0.25">
      <c r="A8" s="15" t="s">
        <v>44</v>
      </c>
    </row>
    <row r="9" spans="1:1" s="15" customFormat="1" x14ac:dyDescent="0.25">
      <c r="A9" s="15" t="s">
        <v>45</v>
      </c>
    </row>
    <row r="10" spans="1:1" s="15" customFormat="1" x14ac:dyDescent="0.25">
      <c r="A10" s="15" t="s">
        <v>46</v>
      </c>
    </row>
    <row r="11" spans="1:1" s="15" customFormat="1" x14ac:dyDescent="0.25">
      <c r="A11" s="15" t="s">
        <v>37</v>
      </c>
    </row>
    <row r="12" spans="1:1" s="15" customFormat="1" x14ac:dyDescent="0.25">
      <c r="A12" s="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Projection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12-month P&amp;L projection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